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Anuario 2018\"/>
    </mc:Choice>
  </mc:AlternateContent>
  <xr:revisionPtr revIDLastSave="0" documentId="10_ncr:100000_{2A49B6FA-4A9D-4C7E-8999-5CE5DBF21F4B}" xr6:coauthVersionLast="31" xr6:coauthVersionMax="31" xr10:uidLastSave="{00000000-0000-0000-0000-000000000000}"/>
  <bookViews>
    <workbookView xWindow="0" yWindow="0" windowWidth="24000" windowHeight="9510" xr2:uid="{00000000-000D-0000-FFFF-FFFF00000000}"/>
  </bookViews>
  <sheets>
    <sheet name="C.4" sheetId="4" r:id="rId1"/>
  </sheets>
  <calcPr calcId="179017"/>
</workbook>
</file>

<file path=xl/calcChain.xml><?xml version="1.0" encoding="utf-8"?>
<calcChain xmlns="http://schemas.openxmlformats.org/spreadsheetml/2006/main">
  <c r="F23" i="4" l="1"/>
  <c r="E23" i="4" l="1"/>
  <c r="D23" i="4"/>
</calcChain>
</file>

<file path=xl/sharedStrings.xml><?xml version="1.0" encoding="utf-8"?>
<sst xmlns="http://schemas.openxmlformats.org/spreadsheetml/2006/main" count="46" uniqueCount="46">
  <si>
    <t>Región</t>
  </si>
  <si>
    <t>I</t>
  </si>
  <si>
    <t>Tarapacá</t>
  </si>
  <si>
    <t>II</t>
  </si>
  <si>
    <t>Antofagasta</t>
  </si>
  <si>
    <t>III</t>
  </si>
  <si>
    <t>Atacama</t>
  </si>
  <si>
    <t>IV</t>
  </si>
  <si>
    <t>Coquimbo</t>
  </si>
  <si>
    <t>V</t>
  </si>
  <si>
    <t>Valparaíso</t>
  </si>
  <si>
    <t>VI</t>
  </si>
  <si>
    <t>O´Higgins</t>
  </si>
  <si>
    <t>VII</t>
  </si>
  <si>
    <t>Maule</t>
  </si>
  <si>
    <t>VIII</t>
  </si>
  <si>
    <t>IX</t>
  </si>
  <si>
    <t>Araucanía</t>
  </si>
  <si>
    <t>X</t>
  </si>
  <si>
    <t>Los Lagos</t>
  </si>
  <si>
    <t>XI</t>
  </si>
  <si>
    <t>Aysén</t>
  </si>
  <si>
    <t>XII</t>
  </si>
  <si>
    <t>Magallanes</t>
  </si>
  <si>
    <t>XIII</t>
  </si>
  <si>
    <t>Metropolitana</t>
  </si>
  <si>
    <t>XIV</t>
  </si>
  <si>
    <t>Los Ríos</t>
  </si>
  <si>
    <t>XV</t>
  </si>
  <si>
    <t>Arica y Parinacota</t>
  </si>
  <si>
    <t>Total</t>
  </si>
  <si>
    <t>Hombres</t>
  </si>
  <si>
    <t>Mujeres</t>
  </si>
  <si>
    <t>Biobío</t>
  </si>
  <si>
    <t>Total (1)</t>
  </si>
  <si>
    <t>C.4</t>
  </si>
  <si>
    <t>Observaciones:</t>
  </si>
  <si>
    <t>Usuarios/as a nivel regional y monto de inversión pública</t>
  </si>
  <si>
    <t>Monto total de inversión pública (2)</t>
  </si>
  <si>
    <t>Programa Subsidio al Empleo Joven año 2018</t>
  </si>
  <si>
    <t>Fuente: Elaboración propia a partir de bases de datos administrativas con cierre a diciembre del año 2018.</t>
  </si>
  <si>
    <t>(1) Se consideran beneficiarios rut único, es decir, trabajadores usuarios con subsidio concedido que recibieron al menos un pago en 2018 (anual o mensual).</t>
  </si>
  <si>
    <t>(2) Corresponde al presupuesto devengado al 31 de diciembre del año 2018.</t>
  </si>
  <si>
    <t>XVI</t>
  </si>
  <si>
    <t>Ñuble</t>
  </si>
  <si>
    <t>s/i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</si>
</sst>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\ _p_t_a_-;\-* #,##0\ _p_t_a_-;_-* &quot;-&quot;\ _p_t_a_-;_-@_-"/>
    <numFmt numFmtId="165" formatCode="_-* #,##0\ _P_t_s_-;\-* #,##0\ _P_t_s_-;_-* &quot;-&quot;\ _P_t_s_-;_-@_-"/>
    <numFmt numFmtId="166" formatCode="_-* #,##0.00\ _P_t_s_-;\-* #,##0.00\ _P_t_s_-;_-* &quot;-&quot;??\ _P_t_s_-;_-@_-"/>
    <numFmt numFmtId="167" formatCode="_-* #,##0.00\ _p_t_a_-;\-* #,##0.00\ _p_t_a_-;_-* &quot;-&quot;??\ _p_t_a_-;_-@_-"/>
    <numFmt numFmtId="168" formatCode="_-&quot;$&quot;\ * #,##0_-;\-&quot;$&quot;\ * #,##0_-;_-&quot;$&quot;\ * &quot;-&quot;??_-;_-@_-"/>
    <numFmt numFmtId="169" formatCode="&quot;$&quot;\ #,##0"/>
    <numFmt numFmtId="170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5" fillId="2" borderId="1" applyNumberFormat="0" applyFont="0" applyAlignment="0" applyProtection="0"/>
    <xf numFmtId="9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2" fillId="3" borderId="0" xfId="0" applyFont="1" applyFill="1"/>
    <xf numFmtId="0" fontId="1" fillId="3" borderId="0" xfId="0" applyFont="1" applyFill="1" applyAlignment="1">
      <alignment horizontal="center"/>
    </xf>
    <xf numFmtId="3" fontId="1" fillId="3" borderId="0" xfId="0" applyNumberFormat="1" applyFont="1" applyFill="1" applyBorder="1" applyAlignment="1">
      <alignment horizontal="center" vertical="center" wrapText="1"/>
    </xf>
    <xf numFmtId="168" fontId="1" fillId="3" borderId="0" xfId="23" applyNumberFormat="1" applyFont="1" applyFill="1" applyBorder="1" applyAlignment="1">
      <alignment horizontal="right" indent="1"/>
    </xf>
    <xf numFmtId="0" fontId="2" fillId="3" borderId="0" xfId="0" applyFont="1" applyFill="1" applyBorder="1"/>
    <xf numFmtId="168" fontId="2" fillId="3" borderId="0" xfId="23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 vertical="center"/>
    </xf>
    <xf numFmtId="3" fontId="9" fillId="0" borderId="0" xfId="24" applyNumberFormat="1" applyFont="1" applyFill="1" applyBorder="1" applyAlignment="1">
      <alignment horizontal="right" vertical="center"/>
    </xf>
    <xf numFmtId="3" fontId="2" fillId="3" borderId="0" xfId="0" applyNumberFormat="1" applyFont="1" applyFill="1"/>
    <xf numFmtId="170" fontId="1" fillId="3" borderId="2" xfId="24" applyNumberFormat="1" applyFont="1" applyFill="1" applyBorder="1" applyAlignment="1">
      <alignment horizontal="right" vertical="center" wrapText="1" indent="3"/>
    </xf>
    <xf numFmtId="16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justify" vertical="top" wrapText="1"/>
    </xf>
    <xf numFmtId="0" fontId="10" fillId="3" borderId="0" xfId="0" applyFont="1" applyFill="1" applyAlignment="1">
      <alignment horizontal="left" vertical="top"/>
    </xf>
    <xf numFmtId="0" fontId="3" fillId="3" borderId="0" xfId="0" applyFont="1" applyFill="1"/>
    <xf numFmtId="0" fontId="11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horizontal="left" indent="1"/>
    </xf>
    <xf numFmtId="0" fontId="3" fillId="0" borderId="0" xfId="24" applyNumberFormat="1" applyFont="1" applyFill="1" applyAlignment="1">
      <alignment horizontal="left"/>
    </xf>
    <xf numFmtId="169" fontId="1" fillId="0" borderId="3" xfId="0" applyNumberFormat="1" applyFont="1" applyFill="1" applyBorder="1" applyAlignment="1">
      <alignment horizontal="center"/>
    </xf>
    <xf numFmtId="3" fontId="1" fillId="3" borderId="2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1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</cellXfs>
  <cellStyles count="25">
    <cellStyle name="Millares" xfId="24" builtinId="3"/>
    <cellStyle name="Millares [0] 2" xfId="1" xr:uid="{00000000-0005-0000-0000-000001000000}"/>
    <cellStyle name="Millares [0] 3" xfId="2" xr:uid="{00000000-0005-0000-0000-000002000000}"/>
    <cellStyle name="Millares 10" xfId="3" xr:uid="{00000000-0005-0000-0000-000003000000}"/>
    <cellStyle name="Millares 11" xfId="4" xr:uid="{00000000-0005-0000-0000-000004000000}"/>
    <cellStyle name="Millares 12" xfId="5" xr:uid="{00000000-0005-0000-0000-000005000000}"/>
    <cellStyle name="Millares 13" xfId="6" xr:uid="{00000000-0005-0000-0000-000006000000}"/>
    <cellStyle name="Millares 14" xfId="7" xr:uid="{00000000-0005-0000-0000-000007000000}"/>
    <cellStyle name="Millares 15" xfId="8" xr:uid="{00000000-0005-0000-0000-000008000000}"/>
    <cellStyle name="Millares 16" xfId="9" xr:uid="{00000000-0005-0000-0000-000009000000}"/>
    <cellStyle name="Millares 17" xfId="10" xr:uid="{00000000-0005-0000-0000-00000A000000}"/>
    <cellStyle name="Millares 2" xfId="11" xr:uid="{00000000-0005-0000-0000-00000B000000}"/>
    <cellStyle name="Millares 3" xfId="12" xr:uid="{00000000-0005-0000-0000-00000C000000}"/>
    <cellStyle name="Millares 4" xfId="13" xr:uid="{00000000-0005-0000-0000-00000D000000}"/>
    <cellStyle name="Millares 5" xfId="14" xr:uid="{00000000-0005-0000-0000-00000E000000}"/>
    <cellStyle name="Millares 6" xfId="15" xr:uid="{00000000-0005-0000-0000-00000F000000}"/>
    <cellStyle name="Millares 7" xfId="16" xr:uid="{00000000-0005-0000-0000-000010000000}"/>
    <cellStyle name="Millares 8" xfId="17" xr:uid="{00000000-0005-0000-0000-000011000000}"/>
    <cellStyle name="Millares 9" xfId="18" xr:uid="{00000000-0005-0000-0000-000012000000}"/>
    <cellStyle name="Moneda" xfId="23" builtinId="4"/>
    <cellStyle name="Normal" xfId="0" builtinId="0"/>
    <cellStyle name="Normal 2" xfId="19" xr:uid="{00000000-0005-0000-0000-000015000000}"/>
    <cellStyle name="Normal 3" xfId="20" xr:uid="{00000000-0005-0000-0000-000016000000}"/>
    <cellStyle name="Notas 2" xfId="21" xr:uid="{00000000-0005-0000-0000-000017000000}"/>
    <cellStyle name="Porcentaje 2" xfId="22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H32"/>
  <sheetViews>
    <sheetView tabSelected="1" zoomScaleNormal="100" workbookViewId="0"/>
  </sheetViews>
  <sheetFormatPr baseColWidth="10" defaultRowHeight="12.75" x14ac:dyDescent="0.2"/>
  <cols>
    <col min="1" max="1" width="11.7109375" style="1" customWidth="1"/>
    <col min="2" max="2" width="12.140625" style="1" bestFit="1" customWidth="1"/>
    <col min="3" max="3" width="18.140625" style="9" customWidth="1"/>
    <col min="4" max="4" width="14.85546875" style="9" customWidth="1"/>
    <col min="5" max="5" width="15.140625" style="9" customWidth="1"/>
    <col min="6" max="6" width="15.85546875" style="9" customWidth="1"/>
    <col min="7" max="7" width="18.5703125" style="9" customWidth="1"/>
    <col min="8" max="8" width="18.5703125" style="8" customWidth="1"/>
    <col min="9" max="252" width="11.42578125" style="1"/>
    <col min="253" max="253" width="18.140625" style="1" customWidth="1"/>
    <col min="254" max="254" width="24.28515625" style="1" customWidth="1"/>
    <col min="255" max="255" width="22.28515625" style="1" customWidth="1"/>
    <col min="256" max="508" width="11.42578125" style="1"/>
    <col min="509" max="509" width="18.140625" style="1" customWidth="1"/>
    <col min="510" max="510" width="24.28515625" style="1" customWidth="1"/>
    <col min="511" max="511" width="22.28515625" style="1" customWidth="1"/>
    <col min="512" max="764" width="11.42578125" style="1"/>
    <col min="765" max="765" width="18.140625" style="1" customWidth="1"/>
    <col min="766" max="766" width="24.28515625" style="1" customWidth="1"/>
    <col min="767" max="767" width="22.28515625" style="1" customWidth="1"/>
    <col min="768" max="1020" width="11.42578125" style="1"/>
    <col min="1021" max="1021" width="18.140625" style="1" customWidth="1"/>
    <col min="1022" max="1022" width="24.28515625" style="1" customWidth="1"/>
    <col min="1023" max="1023" width="22.28515625" style="1" customWidth="1"/>
    <col min="1024" max="1276" width="11.42578125" style="1"/>
    <col min="1277" max="1277" width="18.140625" style="1" customWidth="1"/>
    <col min="1278" max="1278" width="24.28515625" style="1" customWidth="1"/>
    <col min="1279" max="1279" width="22.28515625" style="1" customWidth="1"/>
    <col min="1280" max="1532" width="11.42578125" style="1"/>
    <col min="1533" max="1533" width="18.140625" style="1" customWidth="1"/>
    <col min="1534" max="1534" width="24.28515625" style="1" customWidth="1"/>
    <col min="1535" max="1535" width="22.28515625" style="1" customWidth="1"/>
    <col min="1536" max="1788" width="11.42578125" style="1"/>
    <col min="1789" max="1789" width="18.140625" style="1" customWidth="1"/>
    <col min="1790" max="1790" width="24.28515625" style="1" customWidth="1"/>
    <col min="1791" max="1791" width="22.28515625" style="1" customWidth="1"/>
    <col min="1792" max="2044" width="11.42578125" style="1"/>
    <col min="2045" max="2045" width="18.140625" style="1" customWidth="1"/>
    <col min="2046" max="2046" width="24.28515625" style="1" customWidth="1"/>
    <col min="2047" max="2047" width="22.28515625" style="1" customWidth="1"/>
    <col min="2048" max="2300" width="11.42578125" style="1"/>
    <col min="2301" max="2301" width="18.140625" style="1" customWidth="1"/>
    <col min="2302" max="2302" width="24.28515625" style="1" customWidth="1"/>
    <col min="2303" max="2303" width="22.28515625" style="1" customWidth="1"/>
    <col min="2304" max="2556" width="11.42578125" style="1"/>
    <col min="2557" max="2557" width="18.140625" style="1" customWidth="1"/>
    <col min="2558" max="2558" width="24.28515625" style="1" customWidth="1"/>
    <col min="2559" max="2559" width="22.28515625" style="1" customWidth="1"/>
    <col min="2560" max="2812" width="11.42578125" style="1"/>
    <col min="2813" max="2813" width="18.140625" style="1" customWidth="1"/>
    <col min="2814" max="2814" width="24.28515625" style="1" customWidth="1"/>
    <col min="2815" max="2815" width="22.28515625" style="1" customWidth="1"/>
    <col min="2816" max="3068" width="11.42578125" style="1"/>
    <col min="3069" max="3069" width="18.140625" style="1" customWidth="1"/>
    <col min="3070" max="3070" width="24.28515625" style="1" customWidth="1"/>
    <col min="3071" max="3071" width="22.28515625" style="1" customWidth="1"/>
    <col min="3072" max="3324" width="11.42578125" style="1"/>
    <col min="3325" max="3325" width="18.140625" style="1" customWidth="1"/>
    <col min="3326" max="3326" width="24.28515625" style="1" customWidth="1"/>
    <col min="3327" max="3327" width="22.28515625" style="1" customWidth="1"/>
    <col min="3328" max="3580" width="11.42578125" style="1"/>
    <col min="3581" max="3581" width="18.140625" style="1" customWidth="1"/>
    <col min="3582" max="3582" width="24.28515625" style="1" customWidth="1"/>
    <col min="3583" max="3583" width="22.28515625" style="1" customWidth="1"/>
    <col min="3584" max="3836" width="11.42578125" style="1"/>
    <col min="3837" max="3837" width="18.140625" style="1" customWidth="1"/>
    <col min="3838" max="3838" width="24.28515625" style="1" customWidth="1"/>
    <col min="3839" max="3839" width="22.28515625" style="1" customWidth="1"/>
    <col min="3840" max="4092" width="11.42578125" style="1"/>
    <col min="4093" max="4093" width="18.140625" style="1" customWidth="1"/>
    <col min="4094" max="4094" width="24.28515625" style="1" customWidth="1"/>
    <col min="4095" max="4095" width="22.28515625" style="1" customWidth="1"/>
    <col min="4096" max="4348" width="11.42578125" style="1"/>
    <col min="4349" max="4349" width="18.140625" style="1" customWidth="1"/>
    <col min="4350" max="4350" width="24.28515625" style="1" customWidth="1"/>
    <col min="4351" max="4351" width="22.28515625" style="1" customWidth="1"/>
    <col min="4352" max="4604" width="11.42578125" style="1"/>
    <col min="4605" max="4605" width="18.140625" style="1" customWidth="1"/>
    <col min="4606" max="4606" width="24.28515625" style="1" customWidth="1"/>
    <col min="4607" max="4607" width="22.28515625" style="1" customWidth="1"/>
    <col min="4608" max="4860" width="11.42578125" style="1"/>
    <col min="4861" max="4861" width="18.140625" style="1" customWidth="1"/>
    <col min="4862" max="4862" width="24.28515625" style="1" customWidth="1"/>
    <col min="4863" max="4863" width="22.28515625" style="1" customWidth="1"/>
    <col min="4864" max="5116" width="11.42578125" style="1"/>
    <col min="5117" max="5117" width="18.140625" style="1" customWidth="1"/>
    <col min="5118" max="5118" width="24.28515625" style="1" customWidth="1"/>
    <col min="5119" max="5119" width="22.28515625" style="1" customWidth="1"/>
    <col min="5120" max="5372" width="11.42578125" style="1"/>
    <col min="5373" max="5373" width="18.140625" style="1" customWidth="1"/>
    <col min="5374" max="5374" width="24.28515625" style="1" customWidth="1"/>
    <col min="5375" max="5375" width="22.28515625" style="1" customWidth="1"/>
    <col min="5376" max="5628" width="11.42578125" style="1"/>
    <col min="5629" max="5629" width="18.140625" style="1" customWidth="1"/>
    <col min="5630" max="5630" width="24.28515625" style="1" customWidth="1"/>
    <col min="5631" max="5631" width="22.28515625" style="1" customWidth="1"/>
    <col min="5632" max="5884" width="11.42578125" style="1"/>
    <col min="5885" max="5885" width="18.140625" style="1" customWidth="1"/>
    <col min="5886" max="5886" width="24.28515625" style="1" customWidth="1"/>
    <col min="5887" max="5887" width="22.28515625" style="1" customWidth="1"/>
    <col min="5888" max="6140" width="11.42578125" style="1"/>
    <col min="6141" max="6141" width="18.140625" style="1" customWidth="1"/>
    <col min="6142" max="6142" width="24.28515625" style="1" customWidth="1"/>
    <col min="6143" max="6143" width="22.28515625" style="1" customWidth="1"/>
    <col min="6144" max="6396" width="11.42578125" style="1"/>
    <col min="6397" max="6397" width="18.140625" style="1" customWidth="1"/>
    <col min="6398" max="6398" width="24.28515625" style="1" customWidth="1"/>
    <col min="6399" max="6399" width="22.28515625" style="1" customWidth="1"/>
    <col min="6400" max="6652" width="11.42578125" style="1"/>
    <col min="6653" max="6653" width="18.140625" style="1" customWidth="1"/>
    <col min="6654" max="6654" width="24.28515625" style="1" customWidth="1"/>
    <col min="6655" max="6655" width="22.28515625" style="1" customWidth="1"/>
    <col min="6656" max="6908" width="11.42578125" style="1"/>
    <col min="6909" max="6909" width="18.140625" style="1" customWidth="1"/>
    <col min="6910" max="6910" width="24.28515625" style="1" customWidth="1"/>
    <col min="6911" max="6911" width="22.28515625" style="1" customWidth="1"/>
    <col min="6912" max="7164" width="11.42578125" style="1"/>
    <col min="7165" max="7165" width="18.140625" style="1" customWidth="1"/>
    <col min="7166" max="7166" width="24.28515625" style="1" customWidth="1"/>
    <col min="7167" max="7167" width="22.28515625" style="1" customWidth="1"/>
    <col min="7168" max="7420" width="11.42578125" style="1"/>
    <col min="7421" max="7421" width="18.140625" style="1" customWidth="1"/>
    <col min="7422" max="7422" width="24.28515625" style="1" customWidth="1"/>
    <col min="7423" max="7423" width="22.28515625" style="1" customWidth="1"/>
    <col min="7424" max="7676" width="11.42578125" style="1"/>
    <col min="7677" max="7677" width="18.140625" style="1" customWidth="1"/>
    <col min="7678" max="7678" width="24.28515625" style="1" customWidth="1"/>
    <col min="7679" max="7679" width="22.28515625" style="1" customWidth="1"/>
    <col min="7680" max="7932" width="11.42578125" style="1"/>
    <col min="7933" max="7933" width="18.140625" style="1" customWidth="1"/>
    <col min="7934" max="7934" width="24.28515625" style="1" customWidth="1"/>
    <col min="7935" max="7935" width="22.28515625" style="1" customWidth="1"/>
    <col min="7936" max="8188" width="11.42578125" style="1"/>
    <col min="8189" max="8189" width="18.140625" style="1" customWidth="1"/>
    <col min="8190" max="8190" width="24.28515625" style="1" customWidth="1"/>
    <col min="8191" max="8191" width="22.28515625" style="1" customWidth="1"/>
    <col min="8192" max="8444" width="11.42578125" style="1"/>
    <col min="8445" max="8445" width="18.140625" style="1" customWidth="1"/>
    <col min="8446" max="8446" width="24.28515625" style="1" customWidth="1"/>
    <col min="8447" max="8447" width="22.28515625" style="1" customWidth="1"/>
    <col min="8448" max="8700" width="11.42578125" style="1"/>
    <col min="8701" max="8701" width="18.140625" style="1" customWidth="1"/>
    <col min="8702" max="8702" width="24.28515625" style="1" customWidth="1"/>
    <col min="8703" max="8703" width="22.28515625" style="1" customWidth="1"/>
    <col min="8704" max="8956" width="11.42578125" style="1"/>
    <col min="8957" max="8957" width="18.140625" style="1" customWidth="1"/>
    <col min="8958" max="8958" width="24.28515625" style="1" customWidth="1"/>
    <col min="8959" max="8959" width="22.28515625" style="1" customWidth="1"/>
    <col min="8960" max="9212" width="11.42578125" style="1"/>
    <col min="9213" max="9213" width="18.140625" style="1" customWidth="1"/>
    <col min="9214" max="9214" width="24.28515625" style="1" customWidth="1"/>
    <col min="9215" max="9215" width="22.28515625" style="1" customWidth="1"/>
    <col min="9216" max="9468" width="11.42578125" style="1"/>
    <col min="9469" max="9469" width="18.140625" style="1" customWidth="1"/>
    <col min="9470" max="9470" width="24.28515625" style="1" customWidth="1"/>
    <col min="9471" max="9471" width="22.28515625" style="1" customWidth="1"/>
    <col min="9472" max="9724" width="11.42578125" style="1"/>
    <col min="9725" max="9725" width="18.140625" style="1" customWidth="1"/>
    <col min="9726" max="9726" width="24.28515625" style="1" customWidth="1"/>
    <col min="9727" max="9727" width="22.28515625" style="1" customWidth="1"/>
    <col min="9728" max="9980" width="11.42578125" style="1"/>
    <col min="9981" max="9981" width="18.140625" style="1" customWidth="1"/>
    <col min="9982" max="9982" width="24.28515625" style="1" customWidth="1"/>
    <col min="9983" max="9983" width="22.28515625" style="1" customWidth="1"/>
    <col min="9984" max="10236" width="11.42578125" style="1"/>
    <col min="10237" max="10237" width="18.140625" style="1" customWidth="1"/>
    <col min="10238" max="10238" width="24.28515625" style="1" customWidth="1"/>
    <col min="10239" max="10239" width="22.28515625" style="1" customWidth="1"/>
    <col min="10240" max="10492" width="11.42578125" style="1"/>
    <col min="10493" max="10493" width="18.140625" style="1" customWidth="1"/>
    <col min="10494" max="10494" width="24.28515625" style="1" customWidth="1"/>
    <col min="10495" max="10495" width="22.28515625" style="1" customWidth="1"/>
    <col min="10496" max="10748" width="11.42578125" style="1"/>
    <col min="10749" max="10749" width="18.140625" style="1" customWidth="1"/>
    <col min="10750" max="10750" width="24.28515625" style="1" customWidth="1"/>
    <col min="10751" max="10751" width="22.28515625" style="1" customWidth="1"/>
    <col min="10752" max="11004" width="11.42578125" style="1"/>
    <col min="11005" max="11005" width="18.140625" style="1" customWidth="1"/>
    <col min="11006" max="11006" width="24.28515625" style="1" customWidth="1"/>
    <col min="11007" max="11007" width="22.28515625" style="1" customWidth="1"/>
    <col min="11008" max="11260" width="11.42578125" style="1"/>
    <col min="11261" max="11261" width="18.140625" style="1" customWidth="1"/>
    <col min="11262" max="11262" width="24.28515625" style="1" customWidth="1"/>
    <col min="11263" max="11263" width="22.28515625" style="1" customWidth="1"/>
    <col min="11264" max="11516" width="11.42578125" style="1"/>
    <col min="11517" max="11517" width="18.140625" style="1" customWidth="1"/>
    <col min="11518" max="11518" width="24.28515625" style="1" customWidth="1"/>
    <col min="11519" max="11519" width="22.28515625" style="1" customWidth="1"/>
    <col min="11520" max="11772" width="11.42578125" style="1"/>
    <col min="11773" max="11773" width="18.140625" style="1" customWidth="1"/>
    <col min="11774" max="11774" width="24.28515625" style="1" customWidth="1"/>
    <col min="11775" max="11775" width="22.28515625" style="1" customWidth="1"/>
    <col min="11776" max="12028" width="11.42578125" style="1"/>
    <col min="12029" max="12029" width="18.140625" style="1" customWidth="1"/>
    <col min="12030" max="12030" width="24.28515625" style="1" customWidth="1"/>
    <col min="12031" max="12031" width="22.28515625" style="1" customWidth="1"/>
    <col min="12032" max="12284" width="11.42578125" style="1"/>
    <col min="12285" max="12285" width="18.140625" style="1" customWidth="1"/>
    <col min="12286" max="12286" width="24.28515625" style="1" customWidth="1"/>
    <col min="12287" max="12287" width="22.28515625" style="1" customWidth="1"/>
    <col min="12288" max="12540" width="11.42578125" style="1"/>
    <col min="12541" max="12541" width="18.140625" style="1" customWidth="1"/>
    <col min="12542" max="12542" width="24.28515625" style="1" customWidth="1"/>
    <col min="12543" max="12543" width="22.28515625" style="1" customWidth="1"/>
    <col min="12544" max="12796" width="11.42578125" style="1"/>
    <col min="12797" max="12797" width="18.140625" style="1" customWidth="1"/>
    <col min="12798" max="12798" width="24.28515625" style="1" customWidth="1"/>
    <col min="12799" max="12799" width="22.28515625" style="1" customWidth="1"/>
    <col min="12800" max="13052" width="11.42578125" style="1"/>
    <col min="13053" max="13053" width="18.140625" style="1" customWidth="1"/>
    <col min="13054" max="13054" width="24.28515625" style="1" customWidth="1"/>
    <col min="13055" max="13055" width="22.28515625" style="1" customWidth="1"/>
    <col min="13056" max="13308" width="11.42578125" style="1"/>
    <col min="13309" max="13309" width="18.140625" style="1" customWidth="1"/>
    <col min="13310" max="13310" width="24.28515625" style="1" customWidth="1"/>
    <col min="13311" max="13311" width="22.28515625" style="1" customWidth="1"/>
    <col min="13312" max="13564" width="11.42578125" style="1"/>
    <col min="13565" max="13565" width="18.140625" style="1" customWidth="1"/>
    <col min="13566" max="13566" width="24.28515625" style="1" customWidth="1"/>
    <col min="13567" max="13567" width="22.28515625" style="1" customWidth="1"/>
    <col min="13568" max="13820" width="11.42578125" style="1"/>
    <col min="13821" max="13821" width="18.140625" style="1" customWidth="1"/>
    <col min="13822" max="13822" width="24.28515625" style="1" customWidth="1"/>
    <col min="13823" max="13823" width="22.28515625" style="1" customWidth="1"/>
    <col min="13824" max="14076" width="11.42578125" style="1"/>
    <col min="14077" max="14077" width="18.140625" style="1" customWidth="1"/>
    <col min="14078" max="14078" width="24.28515625" style="1" customWidth="1"/>
    <col min="14079" max="14079" width="22.28515625" style="1" customWidth="1"/>
    <col min="14080" max="14332" width="11.42578125" style="1"/>
    <col min="14333" max="14333" width="18.140625" style="1" customWidth="1"/>
    <col min="14334" max="14334" width="24.28515625" style="1" customWidth="1"/>
    <col min="14335" max="14335" width="22.28515625" style="1" customWidth="1"/>
    <col min="14336" max="14588" width="11.42578125" style="1"/>
    <col min="14589" max="14589" width="18.140625" style="1" customWidth="1"/>
    <col min="14590" max="14590" width="24.28515625" style="1" customWidth="1"/>
    <col min="14591" max="14591" width="22.28515625" style="1" customWidth="1"/>
    <col min="14592" max="14844" width="11.42578125" style="1"/>
    <col min="14845" max="14845" width="18.140625" style="1" customWidth="1"/>
    <col min="14846" max="14846" width="24.28515625" style="1" customWidth="1"/>
    <col min="14847" max="14847" width="22.28515625" style="1" customWidth="1"/>
    <col min="14848" max="15100" width="11.42578125" style="1"/>
    <col min="15101" max="15101" width="18.140625" style="1" customWidth="1"/>
    <col min="15102" max="15102" width="24.28515625" style="1" customWidth="1"/>
    <col min="15103" max="15103" width="22.28515625" style="1" customWidth="1"/>
    <col min="15104" max="15356" width="11.42578125" style="1"/>
    <col min="15357" max="15357" width="18.140625" style="1" customWidth="1"/>
    <col min="15358" max="15358" width="24.28515625" style="1" customWidth="1"/>
    <col min="15359" max="15359" width="22.28515625" style="1" customWidth="1"/>
    <col min="15360" max="15612" width="11.42578125" style="1"/>
    <col min="15613" max="15613" width="18.140625" style="1" customWidth="1"/>
    <col min="15614" max="15614" width="24.28515625" style="1" customWidth="1"/>
    <col min="15615" max="15615" width="22.28515625" style="1" customWidth="1"/>
    <col min="15616" max="15868" width="11.42578125" style="1"/>
    <col min="15869" max="15869" width="18.140625" style="1" customWidth="1"/>
    <col min="15870" max="15870" width="24.28515625" style="1" customWidth="1"/>
    <col min="15871" max="15871" width="22.28515625" style="1" customWidth="1"/>
    <col min="15872" max="16124" width="11.42578125" style="1"/>
    <col min="16125" max="16125" width="18.140625" style="1" customWidth="1"/>
    <col min="16126" max="16126" width="24.28515625" style="1" customWidth="1"/>
    <col min="16127" max="16127" width="22.28515625" style="1" customWidth="1"/>
    <col min="16128" max="16384" width="11.42578125" style="1"/>
  </cols>
  <sheetData>
    <row r="1" spans="1:8" x14ac:dyDescent="0.2">
      <c r="A1" s="2" t="s">
        <v>35</v>
      </c>
    </row>
    <row r="2" spans="1:8" ht="15" x14ac:dyDescent="0.25">
      <c r="B2" s="29" t="s">
        <v>39</v>
      </c>
      <c r="C2" s="29"/>
      <c r="D2" s="29"/>
      <c r="E2" s="29"/>
      <c r="F2" s="29"/>
      <c r="G2" s="7"/>
    </row>
    <row r="3" spans="1:8" x14ac:dyDescent="0.2">
      <c r="B3" s="30" t="s">
        <v>37</v>
      </c>
      <c r="C3" s="30"/>
      <c r="D3" s="30"/>
      <c r="E3" s="30"/>
      <c r="F3" s="30"/>
      <c r="G3" s="7"/>
    </row>
    <row r="4" spans="1:8" x14ac:dyDescent="0.2">
      <c r="B4" s="5"/>
      <c r="C4" s="5"/>
      <c r="D4" s="5"/>
      <c r="E4" s="5"/>
      <c r="F4" s="5"/>
      <c r="G4" s="1"/>
      <c r="H4" s="5"/>
    </row>
    <row r="5" spans="1:8" ht="30" customHeight="1" thickBot="1" x14ac:dyDescent="0.25">
      <c r="B5" s="32" t="s">
        <v>0</v>
      </c>
      <c r="C5" s="32"/>
      <c r="D5" s="10" t="s">
        <v>32</v>
      </c>
      <c r="E5" s="10" t="s">
        <v>31</v>
      </c>
      <c r="F5" s="11" t="s">
        <v>34</v>
      </c>
      <c r="G5" s="3"/>
      <c r="H5" s="1"/>
    </row>
    <row r="6" spans="1:8" x14ac:dyDescent="0.2">
      <c r="B6" s="12" t="s">
        <v>1</v>
      </c>
      <c r="C6" s="13" t="s">
        <v>2</v>
      </c>
      <c r="D6" s="14">
        <v>2134</v>
      </c>
      <c r="E6" s="14">
        <v>1700</v>
      </c>
      <c r="F6" s="14">
        <v>3834</v>
      </c>
      <c r="G6" s="6"/>
      <c r="H6" s="1"/>
    </row>
    <row r="7" spans="1:8" x14ac:dyDescent="0.2">
      <c r="B7" s="12" t="s">
        <v>3</v>
      </c>
      <c r="C7" s="13" t="s">
        <v>4</v>
      </c>
      <c r="D7" s="14">
        <v>2210</v>
      </c>
      <c r="E7" s="14">
        <v>1353</v>
      </c>
      <c r="F7" s="14">
        <v>3563</v>
      </c>
      <c r="G7" s="6"/>
      <c r="H7" s="1"/>
    </row>
    <row r="8" spans="1:8" x14ac:dyDescent="0.2">
      <c r="B8" s="12" t="s">
        <v>5</v>
      </c>
      <c r="C8" s="13" t="s">
        <v>6</v>
      </c>
      <c r="D8" s="14">
        <v>1753</v>
      </c>
      <c r="E8" s="14">
        <v>1358</v>
      </c>
      <c r="F8" s="14">
        <v>3111</v>
      </c>
      <c r="G8" s="6"/>
      <c r="H8" s="15"/>
    </row>
    <row r="9" spans="1:8" x14ac:dyDescent="0.2">
      <c r="B9" s="12" t="s">
        <v>7</v>
      </c>
      <c r="C9" s="13" t="s">
        <v>8</v>
      </c>
      <c r="D9" s="14">
        <v>6438</v>
      </c>
      <c r="E9" s="14">
        <v>5906</v>
      </c>
      <c r="F9" s="14">
        <v>12344</v>
      </c>
      <c r="G9" s="6"/>
      <c r="H9" s="15"/>
    </row>
    <row r="10" spans="1:8" x14ac:dyDescent="0.2">
      <c r="B10" s="12" t="s">
        <v>9</v>
      </c>
      <c r="C10" s="13" t="s">
        <v>10</v>
      </c>
      <c r="D10" s="14">
        <v>16205</v>
      </c>
      <c r="E10" s="14">
        <v>14243</v>
      </c>
      <c r="F10" s="14">
        <v>30448</v>
      </c>
      <c r="G10" s="6"/>
      <c r="H10" s="15"/>
    </row>
    <row r="11" spans="1:8" x14ac:dyDescent="0.2">
      <c r="B11" s="12" t="s">
        <v>11</v>
      </c>
      <c r="C11" s="13" t="s">
        <v>12</v>
      </c>
      <c r="D11" s="14">
        <v>10214</v>
      </c>
      <c r="E11" s="14">
        <v>8329</v>
      </c>
      <c r="F11" s="14">
        <v>18543</v>
      </c>
      <c r="G11" s="6"/>
      <c r="H11" s="15"/>
    </row>
    <row r="12" spans="1:8" x14ac:dyDescent="0.2">
      <c r="B12" s="12" t="s">
        <v>13</v>
      </c>
      <c r="C12" s="13" t="s">
        <v>14</v>
      </c>
      <c r="D12" s="14">
        <v>12976</v>
      </c>
      <c r="E12" s="14">
        <v>12005</v>
      </c>
      <c r="F12" s="14">
        <v>24981</v>
      </c>
      <c r="G12" s="6"/>
      <c r="H12" s="15"/>
    </row>
    <row r="13" spans="1:8" x14ac:dyDescent="0.2">
      <c r="B13" s="12" t="s">
        <v>15</v>
      </c>
      <c r="C13" s="13" t="s">
        <v>33</v>
      </c>
      <c r="D13" s="14">
        <v>14029</v>
      </c>
      <c r="E13" s="14">
        <v>15079</v>
      </c>
      <c r="F13" s="14">
        <v>29108</v>
      </c>
      <c r="G13" s="6"/>
      <c r="H13" s="15"/>
    </row>
    <row r="14" spans="1:8" x14ac:dyDescent="0.2">
      <c r="B14" s="12" t="s">
        <v>16</v>
      </c>
      <c r="C14" s="13" t="s">
        <v>17</v>
      </c>
      <c r="D14" s="14">
        <v>10594</v>
      </c>
      <c r="E14" s="14">
        <v>10304</v>
      </c>
      <c r="F14" s="14">
        <v>20898</v>
      </c>
      <c r="G14" s="6"/>
      <c r="H14" s="15"/>
    </row>
    <row r="15" spans="1:8" x14ac:dyDescent="0.2">
      <c r="B15" s="12" t="s">
        <v>18</v>
      </c>
      <c r="C15" s="13" t="s">
        <v>19</v>
      </c>
      <c r="D15" s="14">
        <v>10153</v>
      </c>
      <c r="E15" s="14">
        <v>8873</v>
      </c>
      <c r="F15" s="14">
        <v>19026</v>
      </c>
      <c r="G15" s="6"/>
      <c r="H15" s="15"/>
    </row>
    <row r="16" spans="1:8" x14ac:dyDescent="0.2">
      <c r="B16" s="12" t="s">
        <v>20</v>
      </c>
      <c r="C16" s="13" t="s">
        <v>21</v>
      </c>
      <c r="D16" s="14">
        <v>882</v>
      </c>
      <c r="E16" s="14">
        <v>563</v>
      </c>
      <c r="F16" s="14">
        <v>1445</v>
      </c>
      <c r="G16" s="6"/>
      <c r="H16" s="15"/>
    </row>
    <row r="17" spans="2:8" x14ac:dyDescent="0.2">
      <c r="B17" s="12" t="s">
        <v>22</v>
      </c>
      <c r="C17" s="13" t="s">
        <v>23</v>
      </c>
      <c r="D17" s="14">
        <v>1253</v>
      </c>
      <c r="E17" s="14">
        <v>731</v>
      </c>
      <c r="F17" s="14">
        <v>1984</v>
      </c>
      <c r="G17" s="6"/>
      <c r="H17" s="15"/>
    </row>
    <row r="18" spans="2:8" x14ac:dyDescent="0.2">
      <c r="B18" s="12" t="s">
        <v>24</v>
      </c>
      <c r="C18" s="13" t="s">
        <v>25</v>
      </c>
      <c r="D18" s="14">
        <v>67080</v>
      </c>
      <c r="E18" s="14">
        <v>55019</v>
      </c>
      <c r="F18" s="14">
        <v>122099</v>
      </c>
      <c r="G18" s="6"/>
      <c r="H18" s="15"/>
    </row>
    <row r="19" spans="2:8" x14ac:dyDescent="0.2">
      <c r="B19" s="12" t="s">
        <v>26</v>
      </c>
      <c r="C19" s="13" t="s">
        <v>27</v>
      </c>
      <c r="D19" s="14">
        <v>4023</v>
      </c>
      <c r="E19" s="14">
        <v>3945</v>
      </c>
      <c r="F19" s="14">
        <v>7968</v>
      </c>
      <c r="G19" s="6"/>
      <c r="H19" s="15"/>
    </row>
    <row r="20" spans="2:8" x14ac:dyDescent="0.2">
      <c r="B20" s="12" t="s">
        <v>28</v>
      </c>
      <c r="C20" s="13" t="s">
        <v>29</v>
      </c>
      <c r="D20" s="14">
        <v>1759</v>
      </c>
      <c r="E20" s="14">
        <v>1843</v>
      </c>
      <c r="F20" s="14">
        <v>3602</v>
      </c>
      <c r="G20" s="6"/>
      <c r="H20" s="15"/>
    </row>
    <row r="21" spans="2:8" x14ac:dyDescent="0.2">
      <c r="B21" s="12" t="s">
        <v>43</v>
      </c>
      <c r="C21" s="13" t="s">
        <v>44</v>
      </c>
      <c r="D21" s="14">
        <v>4884</v>
      </c>
      <c r="E21" s="14">
        <v>4701</v>
      </c>
      <c r="F21" s="14">
        <v>9585</v>
      </c>
      <c r="G21" s="6"/>
      <c r="H21" s="15"/>
    </row>
    <row r="22" spans="2:8" x14ac:dyDescent="0.2">
      <c r="B22" s="12"/>
      <c r="C22" s="13" t="s">
        <v>45</v>
      </c>
      <c r="D22" s="14">
        <v>31</v>
      </c>
      <c r="E22" s="14">
        <v>8</v>
      </c>
      <c r="F22" s="14">
        <v>39</v>
      </c>
      <c r="G22" s="6"/>
      <c r="H22" s="15"/>
    </row>
    <row r="23" spans="2:8" ht="13.5" thickBot="1" x14ac:dyDescent="0.25">
      <c r="B23" s="31" t="s">
        <v>30</v>
      </c>
      <c r="C23" s="31"/>
      <c r="D23" s="16">
        <f>SUM(D6:D22)</f>
        <v>166618</v>
      </c>
      <c r="E23" s="16">
        <f>SUM(E6:E22)</f>
        <v>145960</v>
      </c>
      <c r="F23" s="16">
        <f>SUM(F6:F22)</f>
        <v>312578</v>
      </c>
      <c r="G23" s="4"/>
      <c r="H23" s="15"/>
    </row>
    <row r="24" spans="2:8" ht="13.5" thickBot="1" x14ac:dyDescent="0.25">
      <c r="B24" s="28" t="s">
        <v>38</v>
      </c>
      <c r="C24" s="28"/>
      <c r="D24" s="27">
        <v>65926833862</v>
      </c>
      <c r="E24" s="27"/>
      <c r="F24" s="27"/>
      <c r="G24" s="8"/>
      <c r="H24" s="1"/>
    </row>
    <row r="25" spans="2:8" x14ac:dyDescent="0.2">
      <c r="D25" s="17"/>
      <c r="E25" s="17"/>
      <c r="F25" s="17"/>
      <c r="G25" s="8"/>
      <c r="H25" s="1"/>
    </row>
    <row r="26" spans="2:8" x14ac:dyDescent="0.2">
      <c r="B26" s="21" t="s">
        <v>40</v>
      </c>
      <c r="C26" s="18"/>
      <c r="D26" s="18"/>
      <c r="E26" s="18"/>
      <c r="F26" s="18"/>
    </row>
    <row r="27" spans="2:8" x14ac:dyDescent="0.2">
      <c r="B27" s="22"/>
    </row>
    <row r="28" spans="2:8" x14ac:dyDescent="0.2">
      <c r="B28" s="23" t="s">
        <v>36</v>
      </c>
    </row>
    <row r="29" spans="2:8" x14ac:dyDescent="0.2">
      <c r="B29" s="24" t="s">
        <v>41</v>
      </c>
      <c r="C29" s="19"/>
      <c r="D29" s="19"/>
      <c r="E29" s="19"/>
      <c r="F29" s="20"/>
    </row>
    <row r="30" spans="2:8" x14ac:dyDescent="0.2">
      <c r="B30" s="26" t="s">
        <v>42</v>
      </c>
    </row>
    <row r="31" spans="2:8" x14ac:dyDescent="0.2">
      <c r="B31" s="25"/>
    </row>
    <row r="32" spans="2:8" x14ac:dyDescent="0.2">
      <c r="B32" s="22"/>
    </row>
  </sheetData>
  <mergeCells count="6">
    <mergeCell ref="D24:F24"/>
    <mergeCell ref="B24:C24"/>
    <mergeCell ref="B2:F2"/>
    <mergeCell ref="B3:F3"/>
    <mergeCell ref="B23:C23"/>
    <mergeCell ref="B5:C5"/>
  </mergeCells>
  <pageMargins left="0.7" right="0.7" top="0.75" bottom="0.75" header="0.3" footer="0.3"/>
  <pageSetup paperSize="14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Del Canto Faúndez</dc:creator>
  <cp:lastModifiedBy>Unidad de Estudios </cp:lastModifiedBy>
  <dcterms:created xsi:type="dcterms:W3CDTF">2014-08-21T21:52:04Z</dcterms:created>
  <dcterms:modified xsi:type="dcterms:W3CDTF">2019-01-16T21:02:16Z</dcterms:modified>
</cp:coreProperties>
</file>